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(quinta-feira, 14 abril, 2022) 
Viernes Santo (sexta-feira, 15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(quinta-feira, 14 abril, 2022) 
Viernes Santo (sexta-feira, 15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Jueves Santo (quinta-feira, 14 abril, 2022) 
Viernes Santo (sexta-feira, 15 abril, 2022) 
</t>
        </r>
      </text>
    </comment>
  </commentList>
</comments>
</file>

<file path=xl/sharedStrings.xml><?xml version="1.0" encoding="utf-8"?>
<sst xmlns="http://schemas.openxmlformats.org/spreadsheetml/2006/main" uniqueCount="392">
  <si>
    <t>Data de começo</t>
  </si>
  <si>
    <t>Quarta-feira, 15 dezembro, 2021</t>
  </si>
  <si>
    <t>Data de fim</t>
  </si>
  <si>
    <t>Sábado, 30 abril, 2022</t>
  </si>
  <si>
    <t>País</t>
  </si>
  <si>
    <t>Perú</t>
  </si>
  <si>
    <t>Estado</t>
  </si>
  <si>
    <t>standard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</si>
  <si>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</si>
  <si>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</si>
  <si>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</si>
  <si>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</si>
  <si>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</si>
  <si>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</si>
  <si>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</si>
  <si>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</si>
  <si>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</si>
  <si>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</si>
  <si>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</si>
  <si>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</si>
  <si>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</si>
  <si>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</si>
  <si>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</si>
  <si>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</si>
  <si>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</si>
  <si>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</si>
  <si>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</si>
  <si>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</si>
  <si>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</si>
  <si>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</si>
  <si>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</si>
  <si>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</si>
  <si>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</si>
  <si>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</si>
  <si>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</si>
  <si>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</si>
  <si>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</si>
  <si>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</si>
  <si>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</si>
  <si>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</si>
  <si>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</si>
  <si>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</si>
  <si>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</si>
  <si>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</si>
  <si>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</si>
  <si>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</si>
  <si>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</si>
  <si>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</si>
  <si>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</si>
  <si>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</si>
  <si>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</si>
  <si>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</si>
  <si>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</si>
  <si>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</si>
  <si>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</si>
  <si>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</si>
  <si>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</si>
  <si>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</si>
  <si>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</si>
  <si>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</si>
  <si>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</si>
  <si>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</si>
  <si>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</si>
  <si>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</si>
  <si>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</si>
  <si>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</si>
  <si>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</si>
  <si>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</si>
  <si>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</si>
  <si>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</si>
  <si>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</si>
  <si>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</si>
  <si>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</si>
  <si>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</si>
  <si>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</si>
  <si>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</si>
  <si>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</si>
  <si>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</si>
  <si>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</si>
  <si>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</si>
  <si>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</si>
  <si>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</si>
  <si>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</si>
  <si>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</si>
  <si>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</si>
  <si>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Navidad</t>
  </si>
  <si>
    <t>Domingo</t>
  </si>
  <si>
    <t>26/12/2021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</si>
  <si>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</si>
  <si>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</si>
  <si>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</si>
  <si>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</si>
  <si>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</si>
  <si>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</si>
  <si>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</si>
  <si>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</si>
  <si>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</si>
  <si>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</si>
  <si>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</si>
  <si>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</si>
  <si>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Año Nuevo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</si>
  <si>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</si>
  <si>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</si>
  <si>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</si>
  <si>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</si>
  <si>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</si>
  <si>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</si>
  <si>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</si>
  <si>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</si>
  <si>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</si>
  <si>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</si>
  <si>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</si>
  <si>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</si>
  <si>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</si>
  <si>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</si>
  <si>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</si>
  <si>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</si>
  <si>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</si>
  <si>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</si>
  <si>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</si>
  <si>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</si>
  <si>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</si>
  <si>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</si>
  <si>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</si>
  <si>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</si>
  <si>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</si>
  <si>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</si>
  <si>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</si>
  <si>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</si>
  <si>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</si>
  <si>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</si>
  <si>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</si>
  <si>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</si>
  <si>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</si>
  <si>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</si>
  <si>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</si>
  <si>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</si>
  <si>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</si>
  <si>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</si>
  <si>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</si>
  <si>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</si>
  <si>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</si>
  <si>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</si>
  <si>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</si>
  <si>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</si>
  <si>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</si>
  <si>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</si>
  <si>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</si>
  <si>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</si>
  <si>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</si>
  <si>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</si>
  <si>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</si>
  <si>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</si>
  <si>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</si>
  <si>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</si>
  <si>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</si>
  <si>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</si>
  <si>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</si>
  <si>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</si>
  <si>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</si>
  <si>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</si>
  <si>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</si>
  <si>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</si>
  <si>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</si>
  <si>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</si>
  <si>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</si>
  <si>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</si>
  <si>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</si>
  <si>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</si>
  <si>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</si>
  <si>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</si>
  <si>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</si>
  <si>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</si>
  <si>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</si>
  <si>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</si>
  <si>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</si>
  <si>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</si>
  <si>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</si>
  <si>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</si>
  <si>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</si>
  <si>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</si>
  <si>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</si>
  <si>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</si>
  <si>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</si>
  <si>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</si>
  <si>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</si>
  <si>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</si>
  <si>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</si>
  <si>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</si>
  <si>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</si>
  <si>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</si>
  <si>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</si>
  <si>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</si>
  <si>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</si>
  <si>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</si>
  <si>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</si>
  <si>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</si>
  <si>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</si>
  <si>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</si>
  <si>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</si>
  <si>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</si>
  <si>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</si>
  <si>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</si>
  <si>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</si>
  <si>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</si>
  <si>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</si>
  <si>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</si>
  <si>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</si>
  <si>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</si>
  <si>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</si>
  <si>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</si>
  <si>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</si>
  <si>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</si>
  <si>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</si>
  <si>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</si>
  <si>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</si>
  <si>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</si>
  <si>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</si>
  <si>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</si>
  <si>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</si>
  <si>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</si>
  <si>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</si>
  <si>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</si>
  <si>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</si>
  <si>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</si>
  <si>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</si>
  <si>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</si>
  <si>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</si>
  <si>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</si>
  <si>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</si>
  <si>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</si>
  <si>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</si>
  <si>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</si>
  <si>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</si>
  <si>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</si>
  <si>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</si>
  <si>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</si>
  <si>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</si>
  <si>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</si>
  <si>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</si>
  <si>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</si>
  <si>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</si>
  <si>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</si>
  <si>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</si>
  <si>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</si>
  <si>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</si>
  <si>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</si>
  <si>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</si>
  <si>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</si>
  <si>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</si>
  <si>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</si>
  <si>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</si>
  <si>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</si>
  <si>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</si>
  <si>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</si>
  <si>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</si>
  <si>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</si>
  <si>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</si>
  <si>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</si>
  <si>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</si>
  <si>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</si>
  <si>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</si>
  <si>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</si>
  <si>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</si>
  <si>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</si>
  <si>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</si>
  <si>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</si>
  <si>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</si>
  <si>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</si>
  <si>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</si>
  <si>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</si>
  <si>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</si>
  <si>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</si>
  <si>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</si>
  <si>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</si>
  <si>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</si>
  <si>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</si>
  <si>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</si>
  <si>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</si>
  <si>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</si>
  <si>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</si>
  <si>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</si>
  <si>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</si>
  <si>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</si>
  <si>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</si>
  <si>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</si>
  <si>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</si>
  <si>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</si>
  <si>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</si>
  <si>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</si>
  <si>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</si>
  <si>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</si>
  <si>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</si>
  <si>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</si>
  <si>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</si>
  <si>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</si>
  <si>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</si>
  <si>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</si>
  <si>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</si>
  <si>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</si>
  <si>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</si>
  <si>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</si>
  <si>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</si>
  <si>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</si>
  <si>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</si>
  <si>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</si>
  <si>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</si>
  <si>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Jueves Santo</t>
  </si>
  <si>
    <t>Sexta-feira</t>
  </si>
  <si>
    <t>15/04/2022</t>
  </si>
  <si>
    <t>Viernes Santo</t>
  </si>
  <si>
    <t>Sábado</t>
  </si>
  <si>
    <t>16/04/2022</t>
  </si>
  <si>
    <t>Domingo</t>
  </si>
  <si>
    <t>17/04/2022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</si>
  <si>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</si>
  <si>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</si>
  <si>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</si>
  <si>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</si>
  <si>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</si>
  <si>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</si>
  <si>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</si>
  <si>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</si>
  <si>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</si>
  <si>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</si>
  <si>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</si>
  <si>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</si>
  <si>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</si>
  <si>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</si>
  <si>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</si>
  <si>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</si>
  <si>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</si>
  <si>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</si>
  <si>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</si>
  <si>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</si>
  <si>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</si>
  <si>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</si>
  <si>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</si>
  <si>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</si>
  <si>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</si>
  <si>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</si>
  <si>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</si>
  <si>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Peru.Workingdays.org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</si>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</sst>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eru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 s="14" customFormat="1">
      <c r="A122" s="14" t="s">
        <v>335</v>
      </c>
      <c r="B122" s="14" t="s">
        <v>306</v>
      </c>
      <c r="C122" s="14">
        <v>1</v>
      </c>
      <c r="D122" s="14">
        <v>0</v>
      </c>
      <c r="E122" s="14">
        <v>0</v>
      </c>
      <c r="F122" s="14">
        <v>1</v>
      </c>
      <c r="G122" s="14" t="s">
        <v>307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337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339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'Configuração'!C8</f>
        <v>08:00</v>
      </c>
      <c r="N126" s="27" t="str">
        <f>'Configuração'!D8</f>
        <v>12:00</v>
      </c>
      <c r="O126" s="27" t="str">
        <f>'Configuração'!E8</f>
        <v>14:00</v>
      </c>
      <c r="P126" s="27" t="str">
        <f>'Configuração'!F8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351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1</v>
      </c>
      <c r="F3" s="0">
        <f>SUM(Dias!H7:H13)</f>
        <v>0</v>
      </c>
      <c r="G3" s="0">
        <f>SUM(Dias!L7:L13)</f>
        <v>0</v>
      </c>
    </row>
    <row r="4" spans="1:8">
      <c r="A4" s="0" t="s">
        <v>352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353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354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355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356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357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358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359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360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361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362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363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364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365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366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367</v>
      </c>
      <c r="B19" s="0">
        <f>SUM(Dias!C119:C125)</f>
        <v>7</v>
      </c>
      <c r="C19" s="0">
        <f>SUM(Dias!D119:D125)</f>
        <v>3</v>
      </c>
      <c r="D19" s="13">
        <f>SUM(Dias!E119:E125)</f>
        <v>2</v>
      </c>
      <c r="E19" s="14">
        <f>SUM(Dias!F119:F125)</f>
        <v>2</v>
      </c>
      <c r="F19" s="0">
        <f>SUM(Dias!H119:H125)</f>
        <v>0</v>
      </c>
      <c r="G19" s="0">
        <f>SUM(Dias!L119:L125)</f>
        <v>0</v>
      </c>
    </row>
    <row r="20" spans="1:8">
      <c r="A20" s="0" t="s">
        <v>368</v>
      </c>
      <c r="B20" s="0">
        <f>SUM(Dias!C126:C132)</f>
        <v>7</v>
      </c>
      <c r="C20" s="0">
        <f>SUM(Dias!D126:D132)</f>
        <v>5</v>
      </c>
      <c r="D20" s="13">
        <f>SUM(Dias!E126:E132)</f>
        <v>2</v>
      </c>
      <c r="E20" s="14">
        <f>SUM(Dias!F126:F132)</f>
        <v>0</v>
      </c>
      <c r="F20" s="0">
        <f>SUM(Dias!H126:H132)</f>
        <v>0</v>
      </c>
      <c r="G20" s="0">
        <f>SUM(Dias!L126:L132)</f>
        <v>0</v>
      </c>
    </row>
    <row r="21" spans="1:8">
      <c r="A21" s="0" t="s">
        <v>369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0" t="s">
        <v>379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380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381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382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2</v>
      </c>
      <c r="F6" s="0">
        <f>SUM(Dias!H109:H138)</f>
        <v>0</v>
      </c>
      <c r="G6" s="0">
        <f>SUM(Dias!L109:L138)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83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2024-05-20T05:56:54-04:00</dcterms:created>
  <dcterms:modified xsi:type="dcterms:W3CDTF">2024-05-20T05:56:54-04:00</dcterms:modified>
  <dc:title>Untitled Spreadsheet</dc:title>
  <dc:description/>
  <dc:subject/>
  <cp:keywords/>
  <cp:category/>
</cp:coreProperties>
</file>